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0"/>
  </bookViews>
  <sheets>
    <sheet name="приложение 8.2 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<sst xmlns="http://schemas.openxmlformats.org/spreadsheetml/2006/main" count="24" uniqueCount="22">
  <si>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к решению совета депутатов</t>
  </si>
  <si>
    <t>№ п/п</t>
  </si>
  <si>
    <t>Наименование муниципального образования</t>
  </si>
  <si>
    <t>ИТОГО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</si>
  <si>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</si>
  <si>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</si>
  <si>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</si>
  <si>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</si>
  <si>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</si>
  <si>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</si>
  <si>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</si>
  <si>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</si>
  <si>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</si>
  <si>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Распределение дотаций на выравнивание бюджетной обеспеченности поселений</t>
  </si>
  <si>
    <t>Сумма дотации за счет субвенции из областного бюджета Ленинградской области, тыс.руб.</t>
  </si>
  <si>
    <t>Сумма дотации за счет собственных доходов бюджета Сланцевского муниципального района, тыс.руб.</t>
  </si>
  <si>
    <t>муниципального образования</t>
  </si>
  <si>
    <t>2024 год</t>
  </si>
  <si>
    <t>Приложение 8.2</t>
  </si>
  <si>
    <t>от   .12.2022   №   -рсд</t>
  </si>
  <si>
    <t>Сланцевского муниципального района 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</si>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</sst>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166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4.875" style="0" customWidth="1"/>
    <col min="2" max="2" width="34.125" style="0" customWidth="1"/>
    <col min="3" max="6" width="16.75390625" style="0" customWidth="1"/>
    <col min="8" max="8" width="9.375" style="0" customWidth="1"/>
  </cols>
  <sheetData>
    <row r="1" spans="1:6" ht="15">
      <c r="A1" s="4"/>
      <c r="B1" s="4"/>
      <c r="C1" s="4"/>
      <c r="F1" s="5" t="s">
        <v>18</v>
      </c>
    </row>
    <row r="2" spans="1:6" ht="15">
      <c r="A2" s="4"/>
      <c r="B2" s="4"/>
      <c r="C2" s="4"/>
      <c r="F2" s="5" t="s">
        <v>0</v>
      </c>
    </row>
    <row r="3" spans="1:6" ht="15">
      <c r="A3" s="4"/>
      <c r="B3" s="4"/>
      <c r="C3" s="4"/>
      <c r="F3" s="5" t="s">
        <v>16</v>
      </c>
    </row>
    <row r="4" spans="1:6" ht="15">
      <c r="A4" s="4"/>
      <c r="B4" s="4"/>
      <c r="C4" s="4"/>
      <c r="F4" s="5" t="s">
        <v>11</v>
      </c>
    </row>
    <row r="5" spans="1:6" ht="15">
      <c r="A5" s="4"/>
      <c r="B5" s="4"/>
      <c r="C5" s="4"/>
      <c r="F5" s="5" t="s">
        <v>12</v>
      </c>
    </row>
    <row r="6" spans="1:6" ht="15">
      <c r="A6" s="4"/>
      <c r="B6" s="4"/>
      <c r="C6" s="4"/>
      <c r="E6" s="11"/>
      <c r="F6" s="5" t="s">
        <v>19</v>
      </c>
    </row>
    <row r="7" spans="1:4" ht="12.75">
      <c r="A7" s="4"/>
      <c r="B7" s="4"/>
      <c r="C7" s="4"/>
      <c r="D7" s="4"/>
    </row>
    <row r="8" spans="1:4" ht="12.75">
      <c r="A8" s="4"/>
      <c r="B8" s="4"/>
      <c r="C8" s="4"/>
      <c r="D8" s="4"/>
    </row>
    <row r="9" spans="1:4" ht="12.75">
      <c r="A9" s="4"/>
      <c r="B9" s="4"/>
      <c r="C9" s="4"/>
      <c r="D9" s="4"/>
    </row>
    <row r="10" spans="1:6" ht="18.75">
      <c r="A10" s="12" t="s">
        <v>13</v>
      </c>
      <c r="B10" s="12"/>
      <c r="C10" s="12"/>
      <c r="D10" s="12"/>
      <c r="E10" s="12"/>
      <c r="F10" s="12"/>
    </row>
    <row r="11" spans="1:6" ht="18.75">
      <c r="A11" s="12" t="s">
        <v>20</v>
      </c>
      <c r="B11" s="12"/>
      <c r="C11" s="12"/>
      <c r="D11" s="12"/>
      <c r="E11" s="12"/>
      <c r="F11" s="12"/>
    </row>
    <row r="12" spans="1:4" ht="15.75">
      <c r="A12" s="6"/>
      <c r="B12" s="6"/>
      <c r="C12" s="6"/>
      <c r="D12" s="4"/>
    </row>
    <row r="13" spans="1:6" ht="15.75">
      <c r="A13" s="14" t="s">
        <v>1</v>
      </c>
      <c r="B13" s="14" t="s">
        <v>2</v>
      </c>
      <c r="C13" s="15" t="s">
        <v>17</v>
      </c>
      <c r="D13" s="16"/>
      <c r="E13" s="15" t="s">
        <v>21</v>
      </c>
      <c r="F13" s="16"/>
    </row>
    <row r="14" spans="1:6" ht="141.75">
      <c r="A14" s="17"/>
      <c r="B14" s="17"/>
      <c r="C14" s="18" t="s">
        <v>14</v>
      </c>
      <c r="D14" s="18" t="s">
        <v>15</v>
      </c>
      <c r="E14" s="18" t="s">
        <v>14</v>
      </c>
      <c r="F14" s="18" t="s">
        <v>15</v>
      </c>
    </row>
    <row r="15" spans="1:6" s="2" customFormat="1" ht="12.7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</row>
    <row r="16" spans="1:6" ht="21.75" customHeight="1">
      <c r="A16" s="7">
        <v>1</v>
      </c>
      <c r="B16" s="9" t="s">
        <v>4</v>
      </c>
      <c r="C16" s="3">
        <v>11720.1</v>
      </c>
      <c r="D16" s="3">
        <v>4195.1</v>
      </c>
      <c r="E16" s="3">
        <v>12142</v>
      </c>
      <c r="F16" s="3">
        <v>4196</v>
      </c>
    </row>
    <row r="17" spans="1:6" ht="21.75" customHeight="1">
      <c r="A17" s="7">
        <v>2</v>
      </c>
      <c r="B17" s="9" t="s">
        <v>5</v>
      </c>
      <c r="C17" s="3">
        <v>10566.2</v>
      </c>
      <c r="D17" s="3">
        <v>3782.1</v>
      </c>
      <c r="E17" s="3">
        <v>10942.7</v>
      </c>
      <c r="F17" s="3">
        <v>3781.5</v>
      </c>
    </row>
    <row r="18" spans="1:6" ht="21.75" customHeight="1">
      <c r="A18" s="7">
        <v>3</v>
      </c>
      <c r="B18" s="9" t="s">
        <v>6</v>
      </c>
      <c r="C18" s="3">
        <v>7813</v>
      </c>
      <c r="D18" s="3">
        <v>2796.6</v>
      </c>
      <c r="E18" s="3">
        <v>8100.8</v>
      </c>
      <c r="F18" s="3">
        <v>2799.4</v>
      </c>
    </row>
    <row r="19" spans="1:6" ht="21.75" customHeight="1">
      <c r="A19" s="7">
        <v>4</v>
      </c>
      <c r="B19" s="9" t="s">
        <v>7</v>
      </c>
      <c r="C19" s="3">
        <v>12950.1</v>
      </c>
      <c r="D19" s="3">
        <v>4635.3</v>
      </c>
      <c r="E19" s="3">
        <v>13417.9</v>
      </c>
      <c r="F19" s="3">
        <v>4636.9</v>
      </c>
    </row>
    <row r="20" spans="1:6" ht="21.75" customHeight="1">
      <c r="A20" s="7">
        <v>5</v>
      </c>
      <c r="B20" s="9" t="s">
        <v>8</v>
      </c>
      <c r="C20" s="3">
        <v>102029</v>
      </c>
      <c r="D20" s="3">
        <v>2122</v>
      </c>
      <c r="E20" s="3">
        <v>105675</v>
      </c>
      <c r="F20" s="3">
        <v>2122</v>
      </c>
    </row>
    <row r="21" spans="1:6" ht="21.75" customHeight="1">
      <c r="A21" s="7">
        <v>6</v>
      </c>
      <c r="B21" s="9" t="s">
        <v>9</v>
      </c>
      <c r="C21" s="3">
        <v>9502.8</v>
      </c>
      <c r="D21" s="3">
        <v>3401.4</v>
      </c>
      <c r="E21" s="3">
        <v>9824.9</v>
      </c>
      <c r="F21" s="3">
        <v>3395.3</v>
      </c>
    </row>
    <row r="22" spans="1:6" ht="21.75" customHeight="1">
      <c r="A22" s="7">
        <v>7</v>
      </c>
      <c r="B22" s="9" t="s">
        <v>10</v>
      </c>
      <c r="C22" s="3">
        <v>5738.8</v>
      </c>
      <c r="D22" s="3">
        <v>2054.1</v>
      </c>
      <c r="E22" s="3">
        <v>5947.9</v>
      </c>
      <c r="F22" s="3">
        <v>2055.5</v>
      </c>
    </row>
    <row r="23" spans="1:6" ht="21.75" customHeight="1">
      <c r="A23" s="13" t="s">
        <v>3</v>
      </c>
      <c r="B23" s="13"/>
      <c r="C23" s="10">
        <f>SUM(C16:C22)</f>
        <v>160319.99999999997</v>
      </c>
      <c r="D23" s="10">
        <f>SUM(D16:D22)</f>
        <v>22986.600000000002</v>
      </c>
      <c r="E23" s="10">
        <f>SUM(E16:E22)</f>
        <v>166051.19999999998</v>
      </c>
      <c r="F23" s="10">
        <f>SUM(F16:F22)</f>
        <v>22986.6</v>
      </c>
    </row>
    <row r="24" spans="1:4" ht="12.75">
      <c r="A24" s="4"/>
      <c r="B24" s="4"/>
      <c r="C24" s="4"/>
      <c r="D24" s="4"/>
    </row>
    <row r="33" ht="12.75">
      <c r="C33" s="1"/>
    </row>
  </sheetData>
  <sheetProtection/>
  <mergeCells count="7">
    <mergeCell ref="E13:F13"/>
    <mergeCell ref="A10:F10"/>
    <mergeCell ref="A23:B23"/>
    <mergeCell ref="A13:A14"/>
    <mergeCell ref="B13:B14"/>
    <mergeCell ref="C13:D13"/>
    <mergeCell ref="A11:F11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2022-11-09T13:32:50Z</cp:lastPrinted>
  <dcterms:created xsi:type="dcterms:W3CDTF">2006-10-26T07:03:03Z</dcterms:created>
  <dcterms:modified xsi:type="dcterms:W3CDTF">2022-11-09T13:32:52Z</dcterms:modified>
  <cp:category/>
  <cp:version/>
  <cp:contentType/>
  <cp:contentStatus/>
</cp:coreProperties>
</file>